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1"/>
  <c r="I11"/>
  <c r="H11"/>
  <c r="G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<sst xmlns="http://schemas.openxmlformats.org/spreadsheetml/2006/main" count="29" uniqueCount="29">
  <si>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</si>
  <si>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</si>
  <si>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</si>
  <si>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</si>
  <si>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</si>
  <si>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</si>
  <si>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</si>
  <si>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</si>
  <si>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</si>
  <si>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</si>
  <si>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</si>
  <si>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</si>
  <si>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</si>
  <si>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</si>
  <si>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</si>
  <si>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</si>
  <si>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</si>
  <si>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</si>
  <si>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</si>
  <si>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</si>
  <si>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</si>
  <si>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</si>
  <si>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</si>
  <si>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Бутерброд с сыром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</si>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</sst>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19"/>
      <c r="I1" t="s">
        <v>1</v>
      </c>
      <c r="J1" s="18">
        <v>45237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11</v>
      </c>
      <c r="C4" s="39">
        <v>27</v>
      </c>
      <c r="D4" s="33" t="s">
        <v>24</v>
      </c>
      <c r="E4" s="34">
        <v>250</v>
      </c>
      <c r="F4" s="44">
        <v>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7" t="s">
        <v>14</v>
      </c>
      <c r="C5" s="39">
        <v>256</v>
      </c>
      <c r="D5" s="33" t="s">
        <v>25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8" t="s">
        <v>15</v>
      </c>
      <c r="C6" s="39">
        <v>204</v>
      </c>
      <c r="D6" s="33" t="s">
        <v>26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8" t="s">
        <v>12</v>
      </c>
      <c r="C7" s="39"/>
      <c r="D7" s="33" t="s">
        <v>27</v>
      </c>
      <c r="E7" s="34">
        <v>180</v>
      </c>
      <c r="F7" s="34">
        <v>10.38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8" t="s">
        <v>17</v>
      </c>
      <c r="C8" s="39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/>
      <c r="B9" s="8"/>
      <c r="C9" s="39">
        <v>685</v>
      </c>
      <c r="D9" s="33" t="s">
        <v>22</v>
      </c>
      <c r="E9" s="34">
        <v>180</v>
      </c>
      <c r="F9" s="34">
        <v>2.65</v>
      </c>
      <c r="G9" s="34">
        <v>55</v>
      </c>
      <c r="H9" s="34">
        <v>0.18</v>
      </c>
      <c r="I9" s="34">
        <v>0.02</v>
      </c>
      <c r="J9" s="34">
        <v>13.54</v>
      </c>
    </row>
    <row r="10" spans="1:10">
      <c r="A10" s="4"/>
      <c r="B10" s="2"/>
      <c r="C10" s="39">
        <v>342</v>
      </c>
      <c r="D10" s="33" t="s">
        <v>23</v>
      </c>
      <c r="E10" s="34">
        <v>35</v>
      </c>
      <c r="F10" s="34">
        <v>10.56</v>
      </c>
      <c r="G10" s="34">
        <v>122.2</v>
      </c>
      <c r="H10" s="34">
        <v>4.97</v>
      </c>
      <c r="I10" s="35">
        <v>8.01</v>
      </c>
      <c r="J10" s="34">
        <v>7.56</v>
      </c>
    </row>
    <row r="11" spans="1:10" ht="15.75" thickBot="1">
      <c r="A11" s="5"/>
      <c r="B11" s="6"/>
      <c r="C11" s="6"/>
      <c r="D11" s="27" t="s">
        <v>28</v>
      </c>
      <c r="E11" s="14"/>
      <c r="F11" s="34">
        <v>16.79</v>
      </c>
      <c r="G11" s="40">
        <f t="shared" ref="G11:J11" si="0">SUM(G4:G10)</f>
        <v>1018.77</v>
      </c>
      <c r="H11" s="40">
        <f t="shared" si="0"/>
        <v>33.46</v>
      </c>
      <c r="I11" s="40">
        <f t="shared" si="0"/>
        <v>39.959999999999994</v>
      </c>
      <c r="J11" s="40">
        <f t="shared" si="0"/>
        <v>132.71</v>
      </c>
    </row>
    <row r="12" spans="1:10" ht="15.75" thickBot="1">
      <c r="A12" s="4" t="s">
        <v>13</v>
      </c>
      <c r="B12" s="7"/>
      <c r="C12" s="29"/>
      <c r="D12" s="30"/>
      <c r="E12" s="30"/>
      <c r="F12" s="40">
        <f>SUM(F4:F11)</f>
        <v>90</v>
      </c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2023-11-06T14:27:43Z</dcterms:modified>
</cp:coreProperties>
</file>