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<sst xmlns="http://schemas.openxmlformats.org/spreadsheetml/2006/main" count="27" uniqueCount="27">
  <si>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</si>
  <si>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</si>
  <si>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</si>
  <si>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</si>
  <si>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</si>
  <si>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</si>
  <si>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</si>
  <si>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</si>
  <si>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</si>
  <si>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</si>
  <si>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</si>
  <si>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</si>
  <si>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</si>
  <si>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</si>
  <si>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</si>
  <si>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</si>
  <si>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</si>
  <si>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</si>
  <si>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</si>
  <si>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</si>
  <si>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</si>
  <si>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Жаркое по-домашнему из мяса птиц</t>
  </si>
  <si>
    <t>Напиток из ягод</t>
  </si>
  <si>
    <t>Пряник</t>
  </si>
  <si>
    <t>Йогурт</t>
  </si>
  <si>
    <t>напиток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</si>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</sst>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14</v>
      </c>
      <c r="F1" s="19"/>
      <c r="I1" t="s">
        <v>1</v>
      </c>
      <c r="J1" s="18">
        <v>45267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21</v>
      </c>
      <c r="E4" s="34">
        <v>220</v>
      </c>
      <c r="F4" s="40">
        <v>22.85</v>
      </c>
      <c r="G4" s="34"/>
      <c r="H4" s="34">
        <v>22.54</v>
      </c>
      <c r="I4" s="34">
        <v>17.329999999999998</v>
      </c>
      <c r="J4" s="34">
        <v>22.13</v>
      </c>
    </row>
    <row r="5" spans="1:10">
      <c r="A5" s="4"/>
      <c r="B5" s="36" t="s">
        <v>25</v>
      </c>
      <c r="C5" s="38"/>
      <c r="D5" s="33" t="s">
        <v>22</v>
      </c>
      <c r="E5" s="34">
        <v>180</v>
      </c>
      <c r="F5" s="34">
        <v>13.11</v>
      </c>
      <c r="G5" s="34"/>
      <c r="H5" s="34">
        <v>0.06</v>
      </c>
      <c r="I5" s="34">
        <v>0.02</v>
      </c>
      <c r="J5" s="34">
        <v>22</v>
      </c>
    </row>
    <row r="6" spans="1:10">
      <c r="A6" s="4"/>
      <c r="B6" s="37" t="s">
        <v>15</v>
      </c>
      <c r="C6" s="38"/>
      <c r="D6" s="33" t="s">
        <v>18</v>
      </c>
      <c r="E6" s="34">
        <v>60</v>
      </c>
      <c r="F6" s="34">
        <v>4.6900000000000004</v>
      </c>
      <c r="G6" s="34"/>
      <c r="H6" s="34">
        <v>4.5599999999999996</v>
      </c>
      <c r="I6" s="34">
        <v>0.54</v>
      </c>
      <c r="J6" s="34">
        <v>31.14</v>
      </c>
    </row>
    <row r="7" spans="1:10">
      <c r="A7" s="4"/>
      <c r="B7" s="37" t="s">
        <v>12</v>
      </c>
      <c r="C7" s="38"/>
      <c r="D7" s="33" t="s">
        <v>20</v>
      </c>
      <c r="E7" s="34">
        <v>180</v>
      </c>
      <c r="F7" s="34">
        <v>2.65</v>
      </c>
      <c r="G7" s="34"/>
      <c r="H7" s="34">
        <v>0.18</v>
      </c>
      <c r="I7" s="34">
        <v>0.02</v>
      </c>
      <c r="J7" s="34">
        <v>13.54</v>
      </c>
    </row>
    <row r="8" spans="1:10">
      <c r="A8" s="4"/>
      <c r="B8" s="37"/>
      <c r="C8" s="38"/>
      <c r="D8" s="33" t="s">
        <v>23</v>
      </c>
      <c r="E8" s="34">
        <v>50</v>
      </c>
      <c r="F8" s="34">
        <v>11.7</v>
      </c>
      <c r="G8" s="34"/>
      <c r="H8" s="34">
        <v>5.6</v>
      </c>
      <c r="I8" s="34">
        <v>5</v>
      </c>
      <c r="J8" s="34">
        <v>76.3</v>
      </c>
    </row>
    <row r="9" spans="1:10">
      <c r="A9" s="4"/>
      <c r="B9" s="37"/>
      <c r="C9" s="38"/>
      <c r="D9" s="33" t="s">
        <v>24</v>
      </c>
      <c r="E9" s="34"/>
      <c r="F9" s="34">
        <v>35</v>
      </c>
      <c r="G9" s="34"/>
      <c r="H9" s="34">
        <v>5.6</v>
      </c>
      <c r="I9" s="34">
        <v>5</v>
      </c>
      <c r="J9" s="34">
        <v>76.3</v>
      </c>
    </row>
    <row r="10" spans="1:10" ht="15.75" thickBot="1">
      <c r="A10" s="5"/>
      <c r="B10" s="37" t="s">
        <v>26</v>
      </c>
      <c r="C10" s="38"/>
      <c r="D10" s="33"/>
      <c r="E10" s="34"/>
      <c r="F10">
        <f>SUM(F4:F9)</f>
        <v>90</v>
      </c>
      <c r="G10" s="34"/>
      <c r="H10" s="39">
        <f t="shared" ref="H10:J10" si="0">SUM(H2:H8)</f>
        <v>32.94</v>
      </c>
      <c r="I10" s="39">
        <f t="shared" si="0"/>
        <v>22.909999999999997</v>
      </c>
      <c r="J10" s="39">
        <f t="shared" si="0"/>
        <v>165.11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13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2023-12-06T07:24:36Z</dcterms:modified>
</cp:coreProperties>
</file>