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<sst xmlns="http://schemas.openxmlformats.org/spreadsheetml/2006/main" count="27" uniqueCount="27">
  <si>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</si>
  <si>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</si>
  <si>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</si>
  <si>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</si>
  <si>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</si>
  <si>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</si>
  <si>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</si>
  <si>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</si>
  <si>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</si>
  <si>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</si>
  <si>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</si>
  <si>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</si>
  <si>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</si>
  <si>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</si>
  <si>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</si>
  <si>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</si>
  <si>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</si>
  <si>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</si>
  <si>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</si>
  <si>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</si>
  <si>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Мясо тушеное</t>
  </si>
  <si>
    <t>Макароные изделия отварные</t>
  </si>
  <si>
    <t>200/5</t>
  </si>
  <si>
    <t>Кофейный напиток с молоком</t>
  </si>
  <si>
    <t>2 блюдо</t>
  </si>
  <si>
    <t>гарнир</t>
  </si>
  <si>
    <t>31.14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</si>
</sst>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24</v>
      </c>
      <c r="C4" s="38">
        <v>1</v>
      </c>
      <c r="D4" s="33" t="s">
        <v>20</v>
      </c>
      <c r="E4" s="34">
        <v>90</v>
      </c>
      <c r="F4" s="40">
        <v>38.64</v>
      </c>
      <c r="G4" s="34">
        <v>210</v>
      </c>
      <c r="H4" s="34">
        <v>11.89</v>
      </c>
      <c r="I4" s="34">
        <v>16.52</v>
      </c>
      <c r="J4" s="34">
        <v>2.35</v>
      </c>
    </row>
    <row r="5" spans="1:10">
      <c r="A5" s="4"/>
      <c r="B5" s="36" t="s">
        <v>25</v>
      </c>
      <c r="C5" s="38">
        <v>204</v>
      </c>
      <c r="D5" s="33" t="s">
        <v>21</v>
      </c>
      <c r="E5" s="34" t="s">
        <v>22</v>
      </c>
      <c r="F5" s="34">
        <v>31.9</v>
      </c>
      <c r="G5" s="34">
        <v>281.45999999999998</v>
      </c>
      <c r="H5" s="34">
        <v>3.68</v>
      </c>
      <c r="I5" s="34">
        <v>3.52</v>
      </c>
      <c r="J5" s="34">
        <v>23.55</v>
      </c>
    </row>
    <row r="6" spans="1:10">
      <c r="A6" s="4"/>
      <c r="B6" s="37" t="s">
        <v>18</v>
      </c>
      <c r="C6" s="38">
        <v>258</v>
      </c>
      <c r="D6" s="33" t="s">
        <v>23</v>
      </c>
      <c r="E6" s="34">
        <v>200</v>
      </c>
      <c r="F6" s="34">
        <v>8.44</v>
      </c>
      <c r="G6" s="34">
        <v>118.69</v>
      </c>
      <c r="H6" s="34">
        <v>2.79</v>
      </c>
      <c r="I6" s="34">
        <v>3.19</v>
      </c>
      <c r="J6" s="34">
        <v>19.71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 t="s">
        <v>26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19</v>
      </c>
      <c r="C9" s="38"/>
      <c r="D9" s="33"/>
      <c r="E9" s="34"/>
      <c r="F9">
        <f>SUM(F4:F8)</f>
        <v>84.999999999999986</v>
      </c>
      <c r="G9" s="34">
        <f>SUM(G4:G8)</f>
        <v>752.15</v>
      </c>
      <c r="H9" s="39">
        <f>SUM(H2:H7)</f>
        <v>22.919999999999998</v>
      </c>
      <c r="I9" s="39">
        <f>SUM(I2:I7)</f>
        <v>23.77</v>
      </c>
      <c r="J9" s="39">
        <f>SUM(J2:J7)</f>
        <v>45.61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2024-10-14T09:17:35Z</dcterms:modified>
</cp:coreProperties>
</file>