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<sst xmlns="http://schemas.openxmlformats.org/spreadsheetml/2006/main" count="23" uniqueCount="23">
  <si>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</si>
  <si>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</si>
  <si>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</si>
  <si>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</si>
  <si>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</si>
  <si>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</si>
  <si>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</si>
  <si>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</si>
  <si>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</si>
  <si>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</si>
  <si>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</si>
  <si>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</si>
  <si>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</si>
  <si>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</si>
  <si>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</si>
  <si>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</si>
  <si>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МКОУ Красносельская СОШ</t>
  </si>
  <si>
    <t>напиток</t>
  </si>
  <si>
    <t>ИТОГО</t>
  </si>
  <si>
    <t>2 блюдо</t>
  </si>
  <si>
    <t>плов из мясо птицы</t>
  </si>
  <si>
    <t>Чай с лимоном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</si>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</sst>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19"/>
      <c r="I1" t="s">
        <v>1</v>
      </c>
      <c r="J1" s="18">
        <v>45582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191</v>
      </c>
      <c r="D4" s="33" t="s">
        <v>20</v>
      </c>
      <c r="E4" s="34">
        <v>240</v>
      </c>
      <c r="F4" s="40">
        <v>74.88</v>
      </c>
      <c r="G4" s="34">
        <v>747.09</v>
      </c>
      <c r="H4" s="34">
        <v>37.200000000000003</v>
      </c>
      <c r="I4" s="34">
        <v>45.33</v>
      </c>
      <c r="J4" s="34">
        <v>41.05</v>
      </c>
    </row>
    <row r="5" spans="1:10">
      <c r="A5" s="4"/>
      <c r="B5" s="36" t="s">
        <v>17</v>
      </c>
      <c r="C5" s="38">
        <v>265</v>
      </c>
      <c r="D5" s="33" t="s">
        <v>21</v>
      </c>
      <c r="E5" s="34">
        <v>200</v>
      </c>
      <c r="F5" s="34">
        <v>4.0999999999999996</v>
      </c>
      <c r="G5" s="34">
        <v>57</v>
      </c>
      <c r="H5" s="34">
        <v>0.23</v>
      </c>
      <c r="I5" s="34">
        <v>0.02</v>
      </c>
      <c r="J5" s="34">
        <v>13.72</v>
      </c>
    </row>
    <row r="6" spans="1:10">
      <c r="A6" s="4"/>
      <c r="B6" s="37" t="s">
        <v>13</v>
      </c>
      <c r="C6" s="38"/>
      <c r="D6" s="33" t="s">
        <v>22</v>
      </c>
      <c r="E6" s="34">
        <v>60</v>
      </c>
      <c r="F6" s="34">
        <v>6.02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7"/>
      <c r="C7" s="38"/>
      <c r="D7" s="33"/>
      <c r="E7" s="34"/>
      <c r="F7" s="34"/>
      <c r="G7" s="34"/>
      <c r="H7" s="34"/>
      <c r="I7" s="34"/>
      <c r="J7" s="34"/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84.999999999999986</v>
      </c>
      <c r="G9" s="34">
        <f>SUM(G4:G8)</f>
        <v>946.09</v>
      </c>
      <c r="H9" s="39">
        <f>SUM(H2:H7)</f>
        <v>41.99</v>
      </c>
      <c r="I9" s="39">
        <f>SUM(I2:I7)</f>
        <v>45.89</v>
      </c>
      <c r="J9" s="39">
        <f>SUM(J2:J7)</f>
        <v>85.91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2024-10-16T06:56:57Z</dcterms:modified>
</cp:coreProperties>
</file>