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<sst xmlns="http://schemas.openxmlformats.org/spreadsheetml/2006/main" count="25" uniqueCount="25">
  <si>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</si>
  <si>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</si>
  <si>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</si>
  <si>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</si>
  <si>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</si>
  <si>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</si>
  <si>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</si>
  <si>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</si>
  <si>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</si>
  <si>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</si>
  <si>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</si>
  <si>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</si>
  <si>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</si>
  <si>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</si>
  <si>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</si>
  <si>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</si>
  <si>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</si>
  <si>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</si>
  <si>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</si>
  <si>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</si>
  <si>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 блюдо</t>
  </si>
  <si>
    <t>гарнир</t>
  </si>
  <si>
    <t>Капуста тушеная</t>
  </si>
  <si>
    <t>Картофельное пюре</t>
  </si>
  <si>
    <t>Напиток фруктовый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</si>
</sst>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45602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20</v>
      </c>
      <c r="C4" s="38">
        <v>210</v>
      </c>
      <c r="D4" s="33" t="s">
        <v>22</v>
      </c>
      <c r="E4" s="34">
        <v>200</v>
      </c>
      <c r="F4" s="40">
        <v>38.85</v>
      </c>
      <c r="G4" s="34">
        <v>174.32</v>
      </c>
      <c r="H4" s="34">
        <v>5.24</v>
      </c>
      <c r="I4" s="34">
        <v>6.46</v>
      </c>
      <c r="J4" s="34">
        <v>26.9</v>
      </c>
    </row>
    <row r="5" spans="1:10">
      <c r="A5" s="4"/>
      <c r="B5" s="36" t="s">
        <v>21</v>
      </c>
      <c r="C5" s="38">
        <v>216</v>
      </c>
      <c r="D5" s="33" t="s">
        <v>23</v>
      </c>
      <c r="E5" s="34">
        <v>200</v>
      </c>
      <c r="F5" s="34">
        <v>31.9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18</v>
      </c>
      <c r="C6" s="38">
        <v>2</v>
      </c>
      <c r="D6" s="33" t="s">
        <v>24</v>
      </c>
      <c r="E6" s="34">
        <v>200</v>
      </c>
      <c r="F6" s="34">
        <v>8.23</v>
      </c>
      <c r="G6" s="34">
        <v>86</v>
      </c>
      <c r="H6" s="34">
        <v>0.09</v>
      </c>
      <c r="I6" s="34">
        <v>0</v>
      </c>
      <c r="J6" s="34">
        <v>22.68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19</v>
      </c>
      <c r="C9" s="38"/>
      <c r="D9" s="33"/>
      <c r="E9" s="34"/>
      <c r="F9">
        <f>SUM(F4:F8)</f>
        <v>85</v>
      </c>
      <c r="G9" s="34">
        <f>SUM(G4:G8)</f>
        <v>577.31999999999994</v>
      </c>
      <c r="H9" s="39">
        <f>SUM(H2:H7)</f>
        <v>13.8</v>
      </c>
      <c r="I9" s="39">
        <f>SUM(I2:I7)</f>
        <v>12.86</v>
      </c>
      <c r="J9" s="39">
        <f>SUM(J2:J7)</f>
        <v>107.17999999999999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2024-10-24T11:20:32Z</dcterms:modified>
</cp:coreProperties>
</file>