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9"/>
  <c r="I9"/>
  <c r="H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<sst xmlns="http://schemas.openxmlformats.org/spreadsheetml/2006/main" count="27" uniqueCount="27">
  <si>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</si>
  <si>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</si>
  <si>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</si>
  <si>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</si>
  <si>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</si>
  <si>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</si>
  <si>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</si>
  <si>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</si>
  <si>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</si>
  <si>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</si>
  <si>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</si>
  <si>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</si>
  <si>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</si>
  <si>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</si>
  <si>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</si>
  <si>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</si>
  <si>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</si>
  <si>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</si>
  <si>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напиток</t>
  </si>
  <si>
    <t>ИТОГО</t>
  </si>
  <si>
    <t>Мясо тушеное</t>
  </si>
  <si>
    <t>Макароные изделия отварные</t>
  </si>
  <si>
    <t>200/5</t>
  </si>
  <si>
    <t>Кофейный напиток с молоком</t>
  </si>
  <si>
    <t>2 блюдо</t>
  </si>
  <si>
    <t>гарнир</t>
  </si>
  <si>
    <t>31.14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</si>
</sst>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12</v>
      </c>
      <c r="F1" s="19"/>
      <c r="I1" t="s">
        <v>1</v>
      </c>
      <c r="J1" s="18">
        <v>45616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24</v>
      </c>
      <c r="C4" s="38">
        <v>1</v>
      </c>
      <c r="D4" s="33" t="s">
        <v>20</v>
      </c>
      <c r="E4" s="34">
        <v>90</v>
      </c>
      <c r="F4" s="40">
        <v>53.64</v>
      </c>
      <c r="G4" s="34">
        <v>210</v>
      </c>
      <c r="H4" s="34">
        <v>11.89</v>
      </c>
      <c r="I4" s="34">
        <v>16.52</v>
      </c>
      <c r="J4" s="34">
        <v>2.35</v>
      </c>
    </row>
    <row r="5" spans="1:10">
      <c r="A5" s="4"/>
      <c r="B5" s="36" t="s">
        <v>25</v>
      </c>
      <c r="C5" s="38">
        <v>204</v>
      </c>
      <c r="D5" s="33" t="s">
        <v>21</v>
      </c>
      <c r="E5" s="34" t="s">
        <v>22</v>
      </c>
      <c r="F5" s="34">
        <v>31.9</v>
      </c>
      <c r="G5" s="34">
        <v>281.45999999999998</v>
      </c>
      <c r="H5" s="34">
        <v>3.68</v>
      </c>
      <c r="I5" s="34">
        <v>3.52</v>
      </c>
      <c r="J5" s="34">
        <v>23.55</v>
      </c>
    </row>
    <row r="6" spans="1:10">
      <c r="A6" s="4"/>
      <c r="B6" s="37" t="s">
        <v>18</v>
      </c>
      <c r="C6" s="38">
        <v>258</v>
      </c>
      <c r="D6" s="33" t="s">
        <v>23</v>
      </c>
      <c r="E6" s="34">
        <v>200</v>
      </c>
      <c r="F6" s="34">
        <v>8.44</v>
      </c>
      <c r="G6" s="34">
        <v>118.69</v>
      </c>
      <c r="H6" s="34">
        <v>2.79</v>
      </c>
      <c r="I6" s="34">
        <v>3.19</v>
      </c>
      <c r="J6" s="34">
        <v>19.71</v>
      </c>
    </row>
    <row r="7" spans="1:10">
      <c r="A7" s="4"/>
      <c r="B7" s="37" t="s">
        <v>13</v>
      </c>
      <c r="C7" s="38"/>
      <c r="D7" s="33" t="s">
        <v>16</v>
      </c>
      <c r="E7" s="34">
        <v>60</v>
      </c>
      <c r="F7" s="34">
        <v>6.02</v>
      </c>
      <c r="G7" s="34">
        <v>142</v>
      </c>
      <c r="H7" s="34">
        <v>4.5599999999999996</v>
      </c>
      <c r="I7" s="34">
        <v>0.54</v>
      </c>
      <c r="J7" s="34" t="s">
        <v>26</v>
      </c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7" t="s">
        <v>19</v>
      </c>
      <c r="C9" s="38"/>
      <c r="D9" s="33"/>
      <c r="E9" s="34"/>
      <c r="F9">
        <f>SUM(F4:F8)</f>
        <v>99.999999999999986</v>
      </c>
      <c r="G9" s="34">
        <f>SUM(G4:G8)</f>
        <v>752.15</v>
      </c>
      <c r="H9" s="39">
        <f>SUM(H2:H7)</f>
        <v>22.919999999999998</v>
      </c>
      <c r="I9" s="39">
        <f>SUM(I2:I7)</f>
        <v>23.77</v>
      </c>
      <c r="J9" s="39">
        <f>SUM(J2:J7)</f>
        <v>45.61</v>
      </c>
    </row>
    <row r="10" spans="1:10">
      <c r="A10" s="3"/>
      <c r="B10" s="8"/>
      <c r="C10" s="38"/>
      <c r="D10" s="33"/>
      <c r="E10" s="34"/>
      <c r="G10" s="34"/>
      <c r="H10" s="34"/>
      <c r="I10" s="34"/>
      <c r="J10" s="34"/>
    </row>
    <row r="11" spans="1:10">
      <c r="A11" s="4"/>
      <c r="B11" s="2"/>
      <c r="C11" s="38"/>
      <c r="D11" s="33"/>
      <c r="E11" s="34"/>
      <c r="F11" s="34"/>
      <c r="G11" s="34"/>
      <c r="H11" s="39"/>
      <c r="I11" s="39"/>
      <c r="J11" s="39"/>
    </row>
    <row r="12" spans="1:10" ht="15.75" thickBot="1">
      <c r="A12" s="5"/>
      <c r="B12" s="6"/>
      <c r="C12" s="6"/>
      <c r="D12" s="27"/>
      <c r="E12" s="14"/>
      <c r="F12" s="34"/>
      <c r="G12" s="39"/>
      <c r="H12" s="39"/>
      <c r="I12" s="39"/>
      <c r="J12" s="39"/>
    </row>
    <row r="13" spans="1:10" ht="15.75" thickBot="1">
      <c r="A13" s="4" t="s">
        <v>11</v>
      </c>
      <c r="B13" s="7"/>
      <c r="C13" s="29"/>
      <c r="D13" s="30"/>
      <c r="E13" s="30"/>
      <c r="F13" s="39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2024-11-19T03:21:28Z</dcterms:modified>
</cp:coreProperties>
</file>